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<sst xmlns="http://schemas.openxmlformats.org/spreadsheetml/2006/main" count="379" uniqueCount="119">
  <si>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</si>
  <si>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</si>
  <si>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</si>
  <si>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</si>
  <si>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</si>
  <si>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</si>
  <si>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</si>
  <si>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</si>
  <si>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</si>
  <si>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</si>
  <si>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</si>
  <si>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</si>
  <si>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</si>
  <si>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</si>
  <si>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</si>
  <si>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</si>
  <si>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51</t>
  </si>
  <si>
    <t>Perjantai</t>
  </si>
  <si>
    <t>17.00 - 17.45</t>
  </si>
  <si>
    <t>17.45 - 18.30</t>
  </si>
  <si>
    <t>18.30 - 18.45</t>
  </si>
  <si>
    <t>18.45 - 19.30</t>
  </si>
  <si>
    <t>19.30 - 20.15</t>
  </si>
  <si>
    <t>20.15 - 21.00</t>
  </si>
  <si>
    <t>Lauantai</t>
  </si>
  <si>
    <t>8.00 - 8.45</t>
  </si>
  <si>
    <t>8.45 - 9.30</t>
  </si>
  <si>
    <t>TAUKO</t>
  </si>
  <si>
    <t>9.30 - 9.45</t>
  </si>
  <si>
    <t>9.45 - 10.30</t>
  </si>
  <si>
    <t>10.30 - 11.15</t>
  </si>
  <si>
    <t>11.15 - 11.45</t>
  </si>
  <si>
    <t>11.45 - 12.30</t>
  </si>
  <si>
    <t>12.30 - 13.15</t>
  </si>
  <si>
    <t>13.15 - 13.30</t>
  </si>
  <si>
    <t>RUOKA</t>
  </si>
  <si>
    <t>13.30 - 14.15</t>
  </si>
  <si>
    <t>14.15 - 15.00</t>
  </si>
  <si>
    <t>Koodi</t>
  </si>
  <si>
    <t>Op</t>
  </si>
  <si>
    <t>h</t>
  </si>
  <si>
    <t>MAT</t>
  </si>
  <si>
    <t>lyh</t>
  </si>
  <si>
    <t>Opintojakso</t>
  </si>
  <si>
    <t>29.8</t>
  </si>
  <si>
    <t>5.9</t>
  </si>
  <si>
    <t>12.9</t>
  </si>
  <si>
    <t>19.9</t>
  </si>
  <si>
    <t>26.9</t>
  </si>
  <si>
    <t>3.10</t>
  </si>
  <si>
    <t>10.10</t>
  </si>
  <si>
    <t>SYYSLOMA</t>
  </si>
  <si>
    <t>24.10</t>
  </si>
  <si>
    <t>7.11</t>
  </si>
  <si>
    <t>14.11</t>
  </si>
  <si>
    <t>21.11</t>
  </si>
  <si>
    <t>28.11</t>
  </si>
  <si>
    <t>12.12</t>
  </si>
  <si>
    <t>19.12</t>
  </si>
  <si>
    <t>Opettaja</t>
  </si>
  <si>
    <t>Huom !</t>
  </si>
  <si>
    <t>Yht</t>
  </si>
  <si>
    <t>RES</t>
  </si>
  <si>
    <t>Järjestelyvara ( Ei järjestettyä opetusta )</t>
  </si>
  <si>
    <t>RKM MONIMUOTO EMM8ST</t>
  </si>
  <si>
    <t>Tila</t>
  </si>
  <si>
    <t>28.8</t>
  </si>
  <si>
    <t>4.9</t>
  </si>
  <si>
    <t>11.9</t>
  </si>
  <si>
    <t>18.9</t>
  </si>
  <si>
    <t>25.9</t>
  </si>
  <si>
    <t>2.10</t>
  </si>
  <si>
    <t>9.10</t>
  </si>
  <si>
    <t>23.10</t>
  </si>
  <si>
    <t>6.11</t>
  </si>
  <si>
    <t>13.11</t>
  </si>
  <si>
    <t>20.11</t>
  </si>
  <si>
    <t>27.11</t>
  </si>
  <si>
    <t>4.12</t>
  </si>
  <si>
    <t>5.12</t>
  </si>
  <si>
    <t>11.12</t>
  </si>
  <si>
    <t>18.12</t>
  </si>
  <si>
    <t xml:space="preserve">Syksy 2009 lukujärjestys </t>
  </si>
  <si>
    <t>ERCEM20</t>
  </si>
  <si>
    <t>ERK0023</t>
  </si>
  <si>
    <t>ERM0210</t>
  </si>
  <si>
    <t>ERB0012</t>
  </si>
  <si>
    <t>ERT0003</t>
  </si>
  <si>
    <t>ERV0023</t>
  </si>
  <si>
    <t>ERZ0120</t>
  </si>
  <si>
    <t>English for Construction Managers</t>
  </si>
  <si>
    <t>Rakennuskemia</t>
  </si>
  <si>
    <t>Matematiikka RKM 2</t>
  </si>
  <si>
    <t>Pientaloharjoitukset</t>
  </si>
  <si>
    <t>Lujuusoppi 1</t>
  </si>
  <si>
    <t>Rakennussopimukset</t>
  </si>
  <si>
    <t>Talon suunnittelun perusteet</t>
  </si>
  <si>
    <t>KEM</t>
  </si>
  <si>
    <t>TSP</t>
  </si>
  <si>
    <t>PTH</t>
  </si>
  <si>
    <t>LUU</t>
  </si>
  <si>
    <t>SOP</t>
  </si>
  <si>
    <t>SaaMi</t>
  </si>
  <si>
    <t>JauEe</t>
  </si>
  <si>
    <t>MakHe</t>
  </si>
  <si>
    <t>KaaVe</t>
  </si>
  <si>
    <t>Mirja Saarijärvi</t>
  </si>
  <si>
    <t>Eeva Jauhiainen</t>
  </si>
  <si>
    <t>Heikki Makkonen</t>
  </si>
  <si>
    <t>Veikko Kaarakainen</t>
  </si>
  <si>
    <t>ENG</t>
  </si>
  <si>
    <t>Kalle Lyytinen</t>
  </si>
  <si>
    <t>LyyKa</t>
  </si>
  <si>
    <t>Toni Kekki</t>
  </si>
  <si>
    <t>KekTo</t>
  </si>
  <si>
    <t>TILA A-3082</t>
  </si>
  <si>
    <t>A-3082</t>
  </si>
  <si>
    <t>A-3082 tai A-1012</t>
  </si>
  <si>
    <t>Versio 1.3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</si>
</sst>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FFC000"/>
      <name val="Arial"/>
      <family val="2"/>
    </font>
    <font>
      <b/>
      <sz val="9"/>
      <color rgb="FF00B050"/>
      <name val="Arial"/>
      <family val="2"/>
    </font>
    <font>
      <b/>
      <sz val="9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33" borderId="16" xfId="0" applyFont="1" applyFill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vertical="center" textRotation="90"/>
    </xf>
    <xf numFmtId="49" fontId="1" fillId="34" borderId="12" xfId="0" applyNumberFormat="1" applyFont="1" applyFill="1" applyBorder="1" applyAlignment="1">
      <alignment horizontal="center" vertical="center" textRotation="90"/>
    </xf>
    <xf numFmtId="14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142875</xdr:colOff>
      <xdr:row>2</xdr:row>
      <xdr:rowOff>142875</xdr:rowOff>
    </xdr:to>
    <xdr:pic>
      <xdr:nvPicPr>
        <xdr:cNvPr id="1" name="Picture 1" descr="Savonia-amk_Tekniikka Kuo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zoomScale="110" zoomScaleNormal="110" zoomScalePageLayoutView="0" workbookViewId="0" topLeftCell="A1">
      <selection activeCell="V9" sqref="V9"/>
    </sheetView>
  </sheetViews>
  <sheetFormatPr defaultColWidth="9.140625" defaultRowHeight="12.75"/>
  <cols>
    <col min="1" max="1" width="11.140625" style="0" customWidth="1"/>
    <col min="2" max="20" width="7.00390625" style="0" customWidth="1"/>
  </cols>
  <sheetData>
    <row r="2" spans="6:20" ht="15.75">
      <c r="F2" s="4" t="s">
        <v>82</v>
      </c>
      <c r="Q2" s="77" t="s">
        <v>118</v>
      </c>
      <c r="R2" s="77"/>
      <c r="S2" s="77">
        <v>40042</v>
      </c>
      <c r="T2" s="77"/>
    </row>
    <row r="3" ht="17.25" customHeight="1"/>
    <row r="4" spans="1:20" ht="12.75">
      <c r="A4" s="85" t="s">
        <v>64</v>
      </c>
      <c r="B4" s="85"/>
      <c r="C4" s="85"/>
      <c r="D4" s="85"/>
      <c r="E4" s="85"/>
      <c r="S4" s="35" t="s">
        <v>115</v>
      </c>
      <c r="T4" s="35"/>
    </row>
    <row r="5" spans="1:5" ht="15.75" customHeight="1">
      <c r="A5" s="85"/>
      <c r="B5" s="85"/>
      <c r="C5" s="85"/>
      <c r="D5" s="85"/>
      <c r="E5" s="85"/>
    </row>
    <row r="6" ht="12.75" customHeight="1"/>
    <row r="7" spans="1:20" ht="12.75">
      <c r="A7" s="22"/>
      <c r="B7" s="23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12</v>
      </c>
      <c r="O7" s="23" t="s">
        <v>13</v>
      </c>
      <c r="P7" s="23" t="s">
        <v>14</v>
      </c>
      <c r="Q7" s="23" t="s">
        <v>15</v>
      </c>
      <c r="R7" s="23" t="s">
        <v>16</v>
      </c>
      <c r="S7" s="23"/>
      <c r="T7" s="23"/>
    </row>
    <row r="8" spans="1:20" ht="15" customHeight="1">
      <c r="A8" s="20" t="s">
        <v>17</v>
      </c>
      <c r="B8" s="21" t="s">
        <v>66</v>
      </c>
      <c r="C8" s="21" t="s">
        <v>67</v>
      </c>
      <c r="D8" s="21" t="s">
        <v>68</v>
      </c>
      <c r="E8" s="21" t="s">
        <v>69</v>
      </c>
      <c r="F8" s="21" t="s">
        <v>70</v>
      </c>
      <c r="G8" s="21" t="s">
        <v>71</v>
      </c>
      <c r="H8" s="21" t="s">
        <v>72</v>
      </c>
      <c r="I8" s="75" t="s">
        <v>51</v>
      </c>
      <c r="J8" s="21" t="s">
        <v>73</v>
      </c>
      <c r="K8" s="73"/>
      <c r="L8" s="21" t="s">
        <v>74</v>
      </c>
      <c r="M8" s="21" t="s">
        <v>75</v>
      </c>
      <c r="N8" s="21" t="s">
        <v>76</v>
      </c>
      <c r="O8" s="21" t="s">
        <v>77</v>
      </c>
      <c r="P8" s="21" t="s">
        <v>78</v>
      </c>
      <c r="Q8" s="21" t="s">
        <v>80</v>
      </c>
      <c r="R8" s="21" t="s">
        <v>81</v>
      </c>
      <c r="S8" s="21"/>
      <c r="T8" s="34"/>
    </row>
    <row r="9" spans="1:20" ht="15" customHeight="1">
      <c r="A9" s="8" t="s">
        <v>18</v>
      </c>
      <c r="B9" s="12" t="s">
        <v>98</v>
      </c>
      <c r="C9" s="55" t="s">
        <v>41</v>
      </c>
      <c r="D9" s="59" t="s">
        <v>97</v>
      </c>
      <c r="E9" s="59" t="s">
        <v>97</v>
      </c>
      <c r="F9" s="12" t="s">
        <v>98</v>
      </c>
      <c r="G9" s="53" t="s">
        <v>110</v>
      </c>
      <c r="H9" s="53" t="s">
        <v>110</v>
      </c>
      <c r="I9" s="76"/>
      <c r="J9" s="55" t="s">
        <v>41</v>
      </c>
      <c r="K9" s="74"/>
      <c r="L9" s="48" t="s">
        <v>101</v>
      </c>
      <c r="M9" s="62" t="s">
        <v>99</v>
      </c>
      <c r="N9" s="55" t="s">
        <v>41</v>
      </c>
      <c r="O9" s="12" t="s">
        <v>100</v>
      </c>
      <c r="P9" s="63" t="s">
        <v>99</v>
      </c>
      <c r="Q9" s="16" t="s">
        <v>100</v>
      </c>
      <c r="R9" s="51" t="s">
        <v>101</v>
      </c>
      <c r="S9" s="40"/>
      <c r="T9" s="37"/>
    </row>
    <row r="10" spans="1:20" ht="15" customHeight="1">
      <c r="A10" s="8" t="s">
        <v>19</v>
      </c>
      <c r="B10" s="12" t="s">
        <v>98</v>
      </c>
      <c r="C10" s="55" t="s">
        <v>41</v>
      </c>
      <c r="D10" s="59" t="s">
        <v>97</v>
      </c>
      <c r="E10" s="59" t="s">
        <v>97</v>
      </c>
      <c r="F10" s="12" t="s">
        <v>98</v>
      </c>
      <c r="G10" s="53" t="s">
        <v>110</v>
      </c>
      <c r="H10" s="53" t="s">
        <v>110</v>
      </c>
      <c r="I10" s="76"/>
      <c r="J10" s="55" t="s">
        <v>41</v>
      </c>
      <c r="K10" s="74"/>
      <c r="L10" s="48" t="s">
        <v>101</v>
      </c>
      <c r="M10" s="62" t="s">
        <v>99</v>
      </c>
      <c r="N10" s="55" t="s">
        <v>41</v>
      </c>
      <c r="O10" s="12" t="s">
        <v>100</v>
      </c>
      <c r="P10" s="63" t="s">
        <v>99</v>
      </c>
      <c r="Q10" s="16" t="s">
        <v>100</v>
      </c>
      <c r="R10" s="51" t="s">
        <v>101</v>
      </c>
      <c r="S10" s="16"/>
      <c r="T10" s="37"/>
    </row>
    <row r="11" spans="1:20" ht="15" customHeight="1">
      <c r="A11" s="8" t="s">
        <v>20</v>
      </c>
      <c r="B11" s="38" t="s">
        <v>27</v>
      </c>
      <c r="C11" s="38" t="s">
        <v>27</v>
      </c>
      <c r="D11" s="38" t="s">
        <v>27</v>
      </c>
      <c r="E11" s="38" t="s">
        <v>27</v>
      </c>
      <c r="F11" s="38" t="s">
        <v>27</v>
      </c>
      <c r="G11" s="38" t="s">
        <v>27</v>
      </c>
      <c r="H11" s="38" t="s">
        <v>27</v>
      </c>
      <c r="I11" s="76"/>
      <c r="J11" s="38" t="s">
        <v>27</v>
      </c>
      <c r="K11" s="74"/>
      <c r="L11" s="38" t="s">
        <v>27</v>
      </c>
      <c r="M11" s="38" t="s">
        <v>27</v>
      </c>
      <c r="N11" s="38" t="s">
        <v>27</v>
      </c>
      <c r="O11" s="38" t="s">
        <v>27</v>
      </c>
      <c r="P11" s="38" t="s">
        <v>27</v>
      </c>
      <c r="Q11" s="38" t="s">
        <v>27</v>
      </c>
      <c r="R11" s="38" t="s">
        <v>27</v>
      </c>
      <c r="S11" s="38"/>
      <c r="T11" s="38"/>
    </row>
    <row r="12" spans="1:20" ht="15" customHeight="1">
      <c r="A12" s="8" t="s">
        <v>21</v>
      </c>
      <c r="B12" s="53" t="s">
        <v>110</v>
      </c>
      <c r="C12" s="12" t="s">
        <v>98</v>
      </c>
      <c r="D12" s="59" t="s">
        <v>97</v>
      </c>
      <c r="E12" s="55" t="s">
        <v>41</v>
      </c>
      <c r="F12" s="12" t="s">
        <v>98</v>
      </c>
      <c r="G12" s="59" t="s">
        <v>97</v>
      </c>
      <c r="H12" s="53" t="s">
        <v>110</v>
      </c>
      <c r="I12" s="76"/>
      <c r="J12" s="12" t="s">
        <v>98</v>
      </c>
      <c r="K12" s="74"/>
      <c r="L12" s="59" t="s">
        <v>97</v>
      </c>
      <c r="M12" s="55" t="s">
        <v>41</v>
      </c>
      <c r="N12" s="12" t="s">
        <v>100</v>
      </c>
      <c r="O12" s="62" t="s">
        <v>99</v>
      </c>
      <c r="P12" s="44" t="s">
        <v>100</v>
      </c>
      <c r="Q12" s="44" t="s">
        <v>100</v>
      </c>
      <c r="R12" s="62" t="s">
        <v>99</v>
      </c>
      <c r="S12" s="16"/>
      <c r="T12" s="12"/>
    </row>
    <row r="13" spans="1:20" ht="15" customHeight="1">
      <c r="A13" s="8" t="s">
        <v>22</v>
      </c>
      <c r="B13" s="53" t="s">
        <v>110</v>
      </c>
      <c r="C13" s="12" t="s">
        <v>98</v>
      </c>
      <c r="D13" s="59" t="s">
        <v>97</v>
      </c>
      <c r="E13" s="55" t="s">
        <v>41</v>
      </c>
      <c r="F13" s="12" t="s">
        <v>98</v>
      </c>
      <c r="G13" s="59" t="s">
        <v>97</v>
      </c>
      <c r="H13" s="12" t="s">
        <v>98</v>
      </c>
      <c r="I13" s="76"/>
      <c r="J13" s="12" t="s">
        <v>98</v>
      </c>
      <c r="K13" s="74"/>
      <c r="L13" s="59" t="s">
        <v>97</v>
      </c>
      <c r="M13" s="55" t="s">
        <v>41</v>
      </c>
      <c r="N13" s="12" t="s">
        <v>100</v>
      </c>
      <c r="O13" s="62" t="s">
        <v>99</v>
      </c>
      <c r="P13" s="44" t="s">
        <v>100</v>
      </c>
      <c r="Q13" s="44" t="s">
        <v>100</v>
      </c>
      <c r="R13" s="62" t="s">
        <v>99</v>
      </c>
      <c r="S13" s="16"/>
      <c r="T13" s="12"/>
    </row>
    <row r="14" spans="1:20" ht="15" customHeight="1">
      <c r="A14" s="8" t="s">
        <v>23</v>
      </c>
      <c r="B14" s="53" t="s">
        <v>110</v>
      </c>
      <c r="C14" s="12" t="s">
        <v>98</v>
      </c>
      <c r="D14" s="59" t="s">
        <v>97</v>
      </c>
      <c r="E14" s="55" t="s">
        <v>41</v>
      </c>
      <c r="F14" s="12" t="s">
        <v>98</v>
      </c>
      <c r="G14" s="59" t="s">
        <v>97</v>
      </c>
      <c r="H14" s="12" t="s">
        <v>98</v>
      </c>
      <c r="I14" s="76"/>
      <c r="J14" s="12" t="s">
        <v>98</v>
      </c>
      <c r="K14" s="74"/>
      <c r="L14" s="59" t="s">
        <v>97</v>
      </c>
      <c r="M14" s="55" t="s">
        <v>41</v>
      </c>
      <c r="N14" s="12" t="s">
        <v>100</v>
      </c>
      <c r="O14" s="62" t="s">
        <v>99</v>
      </c>
      <c r="P14" s="44" t="s">
        <v>100</v>
      </c>
      <c r="Q14" s="44" t="s">
        <v>100</v>
      </c>
      <c r="R14" s="62" t="s">
        <v>99</v>
      </c>
      <c r="S14" s="16"/>
      <c r="T14" s="12"/>
    </row>
    <row r="15" spans="1:20" ht="15" customHeight="1">
      <c r="A15" s="9" t="s">
        <v>24</v>
      </c>
      <c r="B15" s="39" t="s">
        <v>44</v>
      </c>
      <c r="C15" s="39" t="s">
        <v>45</v>
      </c>
      <c r="D15" s="39" t="s">
        <v>46</v>
      </c>
      <c r="E15" s="39" t="s">
        <v>47</v>
      </c>
      <c r="F15" s="39" t="s">
        <v>48</v>
      </c>
      <c r="G15" s="39" t="s">
        <v>49</v>
      </c>
      <c r="H15" s="39" t="s">
        <v>50</v>
      </c>
      <c r="I15" s="76"/>
      <c r="J15" s="39" t="s">
        <v>52</v>
      </c>
      <c r="K15" s="74"/>
      <c r="L15" s="39" t="s">
        <v>53</v>
      </c>
      <c r="M15" s="39" t="s">
        <v>54</v>
      </c>
      <c r="N15" s="39" t="s">
        <v>55</v>
      </c>
      <c r="O15" s="39" t="s">
        <v>56</v>
      </c>
      <c r="P15" s="39" t="s">
        <v>79</v>
      </c>
      <c r="Q15" s="39" t="s">
        <v>57</v>
      </c>
      <c r="R15" s="39" t="s">
        <v>58</v>
      </c>
      <c r="S15" s="39"/>
      <c r="T15" s="39"/>
    </row>
    <row r="16" spans="1:20" ht="15" customHeight="1">
      <c r="A16" s="8" t="s">
        <v>25</v>
      </c>
      <c r="B16" s="55" t="s">
        <v>41</v>
      </c>
      <c r="C16" s="12" t="s">
        <v>98</v>
      </c>
      <c r="D16" s="55" t="s">
        <v>41</v>
      </c>
      <c r="E16" s="53" t="s">
        <v>110</v>
      </c>
      <c r="F16" s="53" t="s">
        <v>110</v>
      </c>
      <c r="G16" s="59" t="s">
        <v>97</v>
      </c>
      <c r="H16" s="55" t="s">
        <v>41</v>
      </c>
      <c r="I16" s="76"/>
      <c r="J16" s="53" t="s">
        <v>110</v>
      </c>
      <c r="K16" s="74"/>
      <c r="L16" s="12" t="s">
        <v>98</v>
      </c>
      <c r="M16" s="48" t="s">
        <v>101</v>
      </c>
      <c r="N16" s="59" t="s">
        <v>97</v>
      </c>
      <c r="O16" s="48" t="s">
        <v>101</v>
      </c>
      <c r="P16" s="63" t="s">
        <v>99</v>
      </c>
      <c r="Q16" s="50" t="s">
        <v>101</v>
      </c>
      <c r="R16" s="12" t="s">
        <v>100</v>
      </c>
      <c r="S16" s="12"/>
      <c r="T16" s="37"/>
    </row>
    <row r="17" spans="1:20" ht="15" customHeight="1">
      <c r="A17" s="8" t="s">
        <v>26</v>
      </c>
      <c r="B17" s="55" t="s">
        <v>41</v>
      </c>
      <c r="C17" s="12" t="s">
        <v>98</v>
      </c>
      <c r="D17" s="55" t="s">
        <v>41</v>
      </c>
      <c r="E17" s="53" t="s">
        <v>110</v>
      </c>
      <c r="F17" s="53" t="s">
        <v>110</v>
      </c>
      <c r="G17" s="59" t="s">
        <v>97</v>
      </c>
      <c r="H17" s="55" t="s">
        <v>41</v>
      </c>
      <c r="I17" s="76"/>
      <c r="J17" s="53" t="s">
        <v>110</v>
      </c>
      <c r="K17" s="74"/>
      <c r="L17" s="12" t="s">
        <v>98</v>
      </c>
      <c r="M17" s="48" t="s">
        <v>101</v>
      </c>
      <c r="N17" s="59" t="s">
        <v>97</v>
      </c>
      <c r="O17" s="48" t="s">
        <v>101</v>
      </c>
      <c r="P17" s="63" t="s">
        <v>99</v>
      </c>
      <c r="Q17" s="50" t="s">
        <v>101</v>
      </c>
      <c r="R17" s="12" t="s">
        <v>100</v>
      </c>
      <c r="S17" s="12"/>
      <c r="T17" s="37"/>
    </row>
    <row r="18" spans="1:20" ht="15" customHeight="1">
      <c r="A18" s="8" t="s">
        <v>28</v>
      </c>
      <c r="B18" s="38" t="s">
        <v>27</v>
      </c>
      <c r="C18" s="38" t="s">
        <v>27</v>
      </c>
      <c r="D18" s="38" t="s">
        <v>27</v>
      </c>
      <c r="E18" s="38" t="s">
        <v>27</v>
      </c>
      <c r="F18" s="38" t="s">
        <v>27</v>
      </c>
      <c r="G18" s="38" t="s">
        <v>27</v>
      </c>
      <c r="H18" s="38" t="s">
        <v>27</v>
      </c>
      <c r="I18" s="76"/>
      <c r="J18" s="38" t="s">
        <v>27</v>
      </c>
      <c r="K18" s="74"/>
      <c r="L18" s="38" t="s">
        <v>27</v>
      </c>
      <c r="M18" s="38" t="s">
        <v>27</v>
      </c>
      <c r="N18" s="38" t="s">
        <v>27</v>
      </c>
      <c r="O18" s="38" t="s">
        <v>27</v>
      </c>
      <c r="P18" s="38" t="s">
        <v>27</v>
      </c>
      <c r="Q18" s="38" t="s">
        <v>27</v>
      </c>
      <c r="R18" s="38" t="s">
        <v>27</v>
      </c>
      <c r="S18" s="38"/>
      <c r="T18" s="38"/>
    </row>
    <row r="19" spans="1:20" ht="15" customHeight="1">
      <c r="A19" s="8" t="s">
        <v>29</v>
      </c>
      <c r="B19" s="55" t="s">
        <v>41</v>
      </c>
      <c r="C19" s="12" t="s">
        <v>98</v>
      </c>
      <c r="D19" s="55" t="s">
        <v>41</v>
      </c>
      <c r="E19" s="53" t="s">
        <v>110</v>
      </c>
      <c r="F19" s="53" t="s">
        <v>110</v>
      </c>
      <c r="G19" s="59" t="s">
        <v>97</v>
      </c>
      <c r="H19" s="55" t="s">
        <v>41</v>
      </c>
      <c r="I19" s="76"/>
      <c r="J19" s="48" t="s">
        <v>101</v>
      </c>
      <c r="K19" s="74"/>
      <c r="L19" s="55" t="s">
        <v>41</v>
      </c>
      <c r="M19" s="48" t="s">
        <v>101</v>
      </c>
      <c r="N19" s="60" t="s">
        <v>97</v>
      </c>
      <c r="O19" s="48" t="s">
        <v>101</v>
      </c>
      <c r="P19" s="63" t="s">
        <v>99</v>
      </c>
      <c r="Q19" s="48" t="s">
        <v>101</v>
      </c>
      <c r="R19" s="12" t="s">
        <v>100</v>
      </c>
      <c r="S19" s="12"/>
      <c r="T19" s="40"/>
    </row>
    <row r="20" spans="1:20" ht="15" customHeight="1">
      <c r="A20" s="8" t="s">
        <v>30</v>
      </c>
      <c r="B20" s="55" t="s">
        <v>41</v>
      </c>
      <c r="C20" s="12" t="s">
        <v>98</v>
      </c>
      <c r="D20" s="55" t="s">
        <v>41</v>
      </c>
      <c r="E20" s="53" t="s">
        <v>110</v>
      </c>
      <c r="F20" s="53" t="s">
        <v>110</v>
      </c>
      <c r="G20" s="59" t="s">
        <v>97</v>
      </c>
      <c r="H20" s="55" t="s">
        <v>41</v>
      </c>
      <c r="I20" s="76"/>
      <c r="J20" s="48" t="s">
        <v>101</v>
      </c>
      <c r="K20" s="74"/>
      <c r="L20" s="55" t="s">
        <v>41</v>
      </c>
      <c r="M20" s="48" t="s">
        <v>101</v>
      </c>
      <c r="N20" s="60" t="s">
        <v>97</v>
      </c>
      <c r="O20" s="48" t="s">
        <v>101</v>
      </c>
      <c r="P20" s="63" t="s">
        <v>99</v>
      </c>
      <c r="Q20" s="48" t="s">
        <v>101</v>
      </c>
      <c r="R20" s="58" t="s">
        <v>62</v>
      </c>
      <c r="S20" s="16"/>
      <c r="T20" s="40"/>
    </row>
    <row r="21" spans="1:20" ht="15" customHeight="1">
      <c r="A21" s="8" t="s">
        <v>31</v>
      </c>
      <c r="B21" s="38" t="s">
        <v>35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76"/>
      <c r="J21" s="38" t="s">
        <v>35</v>
      </c>
      <c r="K21" s="74"/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/>
      <c r="T21" s="38"/>
    </row>
    <row r="22" spans="1:20" ht="15" customHeight="1">
      <c r="A22" s="8" t="s">
        <v>32</v>
      </c>
      <c r="B22" s="12" t="s">
        <v>98</v>
      </c>
      <c r="C22" s="55" t="s">
        <v>41</v>
      </c>
      <c r="D22" s="53" t="s">
        <v>110</v>
      </c>
      <c r="E22" s="12" t="s">
        <v>98</v>
      </c>
      <c r="F22" s="55" t="s">
        <v>41</v>
      </c>
      <c r="G22" s="53" t="s">
        <v>110</v>
      </c>
      <c r="H22" s="53" t="s">
        <v>110</v>
      </c>
      <c r="I22" s="76"/>
      <c r="J22" s="48" t="s">
        <v>101</v>
      </c>
      <c r="K22" s="74"/>
      <c r="L22" s="55" t="s">
        <v>41</v>
      </c>
      <c r="M22" s="55" t="s">
        <v>41</v>
      </c>
      <c r="N22" s="12" t="s">
        <v>100</v>
      </c>
      <c r="O22" s="59" t="s">
        <v>97</v>
      </c>
      <c r="P22" s="49" t="s">
        <v>101</v>
      </c>
      <c r="Q22" s="12" t="s">
        <v>100</v>
      </c>
      <c r="R22" s="58" t="s">
        <v>62</v>
      </c>
      <c r="S22" s="37"/>
      <c r="T22" s="12"/>
    </row>
    <row r="23" spans="1:20" ht="15" customHeight="1">
      <c r="A23" s="8" t="s">
        <v>33</v>
      </c>
      <c r="B23" s="12" t="s">
        <v>98</v>
      </c>
      <c r="C23" s="55" t="s">
        <v>41</v>
      </c>
      <c r="D23" s="53" t="s">
        <v>110</v>
      </c>
      <c r="E23" s="12" t="s">
        <v>98</v>
      </c>
      <c r="F23" s="55" t="s">
        <v>41</v>
      </c>
      <c r="G23" s="53" t="s">
        <v>110</v>
      </c>
      <c r="H23" s="53" t="s">
        <v>110</v>
      </c>
      <c r="I23" s="76"/>
      <c r="J23" s="48" t="s">
        <v>101</v>
      </c>
      <c r="K23" s="74"/>
      <c r="L23" s="55" t="s">
        <v>41</v>
      </c>
      <c r="M23" s="55" t="s">
        <v>41</v>
      </c>
      <c r="N23" s="12" t="s">
        <v>100</v>
      </c>
      <c r="O23" s="59" t="s">
        <v>97</v>
      </c>
      <c r="P23" s="49" t="s">
        <v>101</v>
      </c>
      <c r="Q23" s="12" t="s">
        <v>100</v>
      </c>
      <c r="R23" s="58" t="s">
        <v>62</v>
      </c>
      <c r="S23" s="37"/>
      <c r="T23" s="12"/>
    </row>
    <row r="24" spans="1:20" ht="15" customHeight="1">
      <c r="A24" s="8" t="s">
        <v>34</v>
      </c>
      <c r="B24" s="38" t="s">
        <v>27</v>
      </c>
      <c r="C24" s="38" t="s">
        <v>27</v>
      </c>
      <c r="D24" s="38" t="s">
        <v>27</v>
      </c>
      <c r="E24" s="38" t="s">
        <v>27</v>
      </c>
      <c r="F24" s="38" t="s">
        <v>27</v>
      </c>
      <c r="G24" s="38" t="s">
        <v>27</v>
      </c>
      <c r="H24" s="38" t="s">
        <v>27</v>
      </c>
      <c r="I24" s="76"/>
      <c r="J24" s="38" t="s">
        <v>27</v>
      </c>
      <c r="K24" s="74"/>
      <c r="L24" s="38" t="s">
        <v>27</v>
      </c>
      <c r="M24" s="38" t="s">
        <v>27</v>
      </c>
      <c r="N24" s="38" t="s">
        <v>27</v>
      </c>
      <c r="O24" s="38" t="s">
        <v>27</v>
      </c>
      <c r="P24" s="38" t="s">
        <v>27</v>
      </c>
      <c r="Q24" s="38" t="s">
        <v>27</v>
      </c>
      <c r="R24" s="38" t="s">
        <v>27</v>
      </c>
      <c r="S24" s="41"/>
      <c r="T24" s="38"/>
    </row>
    <row r="25" spans="1:20" ht="15" customHeight="1">
      <c r="A25" s="8" t="s">
        <v>36</v>
      </c>
      <c r="B25" s="12" t="s">
        <v>98</v>
      </c>
      <c r="C25" s="55" t="s">
        <v>41</v>
      </c>
      <c r="D25" s="53" t="s">
        <v>110</v>
      </c>
      <c r="E25" s="58" t="s">
        <v>62</v>
      </c>
      <c r="F25" s="57" t="s">
        <v>41</v>
      </c>
      <c r="G25" s="53" t="s">
        <v>110</v>
      </c>
      <c r="H25" s="54" t="s">
        <v>110</v>
      </c>
      <c r="I25" s="76"/>
      <c r="J25" s="58" t="s">
        <v>62</v>
      </c>
      <c r="K25" s="74"/>
      <c r="L25" s="58" t="s">
        <v>62</v>
      </c>
      <c r="M25" s="55" t="s">
        <v>41</v>
      </c>
      <c r="N25" s="12" t="s">
        <v>100</v>
      </c>
      <c r="O25" s="61" t="s">
        <v>97</v>
      </c>
      <c r="P25" s="49" t="s">
        <v>101</v>
      </c>
      <c r="Q25" s="12" t="s">
        <v>100</v>
      </c>
      <c r="R25" s="58" t="s">
        <v>62</v>
      </c>
      <c r="S25" s="42"/>
      <c r="T25" s="43"/>
    </row>
    <row r="26" spans="1:20" ht="15" customHeight="1">
      <c r="A26" s="8" t="s">
        <v>37</v>
      </c>
      <c r="B26" s="12" t="s">
        <v>98</v>
      </c>
      <c r="C26" s="55" t="s">
        <v>41</v>
      </c>
      <c r="D26" s="53" t="s">
        <v>110</v>
      </c>
      <c r="E26" s="58" t="s">
        <v>62</v>
      </c>
      <c r="F26" s="57" t="s">
        <v>41</v>
      </c>
      <c r="G26" s="53" t="s">
        <v>110</v>
      </c>
      <c r="H26" s="54" t="s">
        <v>110</v>
      </c>
      <c r="I26" s="76"/>
      <c r="J26" s="58" t="s">
        <v>62</v>
      </c>
      <c r="K26" s="74"/>
      <c r="L26" s="58" t="s">
        <v>62</v>
      </c>
      <c r="M26" s="55" t="s">
        <v>41</v>
      </c>
      <c r="N26" s="12" t="s">
        <v>100</v>
      </c>
      <c r="O26" s="58" t="s">
        <v>62</v>
      </c>
      <c r="P26" s="49" t="s">
        <v>101</v>
      </c>
      <c r="Q26" s="12" t="s">
        <v>100</v>
      </c>
      <c r="R26" s="58" t="s">
        <v>62</v>
      </c>
      <c r="S26" s="42"/>
      <c r="T26" s="43"/>
    </row>
    <row r="27" spans="1:19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15" customHeight="1">
      <c r="A28" s="10" t="s">
        <v>38</v>
      </c>
      <c r="B28" s="71" t="s">
        <v>43</v>
      </c>
      <c r="C28" s="71"/>
      <c r="D28" s="71"/>
      <c r="E28" s="71"/>
      <c r="F28" s="71"/>
      <c r="G28" s="71"/>
      <c r="H28" s="10" t="s">
        <v>42</v>
      </c>
      <c r="I28" s="10" t="s">
        <v>39</v>
      </c>
      <c r="J28" s="10" t="s">
        <v>40</v>
      </c>
      <c r="K28" s="72" t="s">
        <v>59</v>
      </c>
      <c r="L28" s="72"/>
      <c r="M28" s="72"/>
      <c r="N28" s="17"/>
      <c r="O28" s="31" t="s">
        <v>65</v>
      </c>
      <c r="P28" s="17"/>
      <c r="Q28" s="31" t="s">
        <v>60</v>
      </c>
      <c r="R28" s="11"/>
      <c r="S28" s="2"/>
      <c r="T28" s="2"/>
    </row>
    <row r="29" spans="1:20" ht="12.75">
      <c r="A29" s="13"/>
      <c r="B29" s="78"/>
      <c r="C29" s="78"/>
      <c r="D29" s="78"/>
      <c r="E29" s="78"/>
      <c r="F29" s="78"/>
      <c r="G29" s="78"/>
      <c r="H29" s="13"/>
      <c r="I29" s="13"/>
      <c r="J29" s="13"/>
      <c r="K29" s="82"/>
      <c r="L29" s="83"/>
      <c r="M29" s="84"/>
      <c r="N29" s="18"/>
      <c r="O29" s="15"/>
      <c r="P29" s="18"/>
      <c r="Q29" s="15"/>
      <c r="R29" s="15"/>
      <c r="S29" s="15"/>
      <c r="T29" s="15"/>
    </row>
    <row r="30" spans="1:20" ht="12.75">
      <c r="A30" s="46" t="s">
        <v>83</v>
      </c>
      <c r="B30" s="68" t="s">
        <v>90</v>
      </c>
      <c r="C30" s="69"/>
      <c r="D30" s="69"/>
      <c r="E30" s="69"/>
      <c r="F30" s="69"/>
      <c r="G30" s="70"/>
      <c r="H30" s="52" t="s">
        <v>110</v>
      </c>
      <c r="I30" s="16"/>
      <c r="J30" s="16">
        <v>30</v>
      </c>
      <c r="K30" s="68" t="s">
        <v>106</v>
      </c>
      <c r="L30" s="69"/>
      <c r="M30" s="70"/>
      <c r="N30" s="32" t="s">
        <v>102</v>
      </c>
      <c r="O30" s="36" t="s">
        <v>116</v>
      </c>
      <c r="P30" s="18"/>
      <c r="Q30" s="15"/>
      <c r="R30" s="15"/>
      <c r="S30" s="15"/>
      <c r="T30" s="15"/>
    </row>
    <row r="31" spans="1:20" ht="12.75">
      <c r="A31" s="46" t="s">
        <v>84</v>
      </c>
      <c r="B31" s="68" t="s">
        <v>91</v>
      </c>
      <c r="C31" s="69"/>
      <c r="D31" s="69"/>
      <c r="E31" s="69"/>
      <c r="F31" s="69"/>
      <c r="G31" s="70"/>
      <c r="H31" s="60" t="s">
        <v>97</v>
      </c>
      <c r="I31" s="16"/>
      <c r="J31" s="16">
        <v>24</v>
      </c>
      <c r="K31" s="68" t="s">
        <v>107</v>
      </c>
      <c r="L31" s="69"/>
      <c r="M31" s="70"/>
      <c r="N31" s="32" t="s">
        <v>103</v>
      </c>
      <c r="O31" s="36" t="s">
        <v>116</v>
      </c>
      <c r="P31" s="18"/>
      <c r="Q31" s="15"/>
      <c r="R31" s="15"/>
      <c r="S31" s="15"/>
      <c r="T31" s="15"/>
    </row>
    <row r="32" spans="1:20" ht="12.75">
      <c r="A32" s="46" t="s">
        <v>85</v>
      </c>
      <c r="B32" s="68" t="s">
        <v>92</v>
      </c>
      <c r="C32" s="69"/>
      <c r="D32" s="69"/>
      <c r="E32" s="69"/>
      <c r="F32" s="69"/>
      <c r="G32" s="70"/>
      <c r="H32" s="56" t="s">
        <v>41</v>
      </c>
      <c r="I32" s="16"/>
      <c r="J32" s="16">
        <v>40</v>
      </c>
      <c r="K32" s="25" t="s">
        <v>108</v>
      </c>
      <c r="L32" s="26"/>
      <c r="M32" s="28"/>
      <c r="N32" s="29" t="s">
        <v>104</v>
      </c>
      <c r="O32" s="36" t="s">
        <v>116</v>
      </c>
      <c r="P32" s="18"/>
      <c r="Q32" s="15"/>
      <c r="R32" s="15"/>
      <c r="S32" s="15"/>
      <c r="T32" s="15"/>
    </row>
    <row r="33" spans="1:20" ht="12.75">
      <c r="A33" s="46" t="s">
        <v>86</v>
      </c>
      <c r="B33" s="68" t="s">
        <v>96</v>
      </c>
      <c r="C33" s="69"/>
      <c r="D33" s="69"/>
      <c r="E33" s="69"/>
      <c r="F33" s="69"/>
      <c r="G33" s="70"/>
      <c r="H33" s="16" t="s">
        <v>98</v>
      </c>
      <c r="I33" s="16"/>
      <c r="J33" s="16">
        <v>27</v>
      </c>
      <c r="K33" s="68" t="s">
        <v>113</v>
      </c>
      <c r="L33" s="69"/>
      <c r="M33" s="70"/>
      <c r="N33" s="32" t="s">
        <v>114</v>
      </c>
      <c r="O33" s="36" t="s">
        <v>117</v>
      </c>
      <c r="P33" s="18"/>
      <c r="Q33" s="15"/>
      <c r="R33" s="15"/>
      <c r="S33" s="15"/>
      <c r="T33" s="15"/>
    </row>
    <row r="34" spans="1:20" ht="12.75">
      <c r="A34" s="46" t="s">
        <v>87</v>
      </c>
      <c r="B34" s="68" t="s">
        <v>93</v>
      </c>
      <c r="C34" s="69"/>
      <c r="D34" s="69"/>
      <c r="E34" s="69"/>
      <c r="F34" s="69"/>
      <c r="G34" s="70"/>
      <c r="H34" s="64" t="s">
        <v>99</v>
      </c>
      <c r="I34" s="16"/>
      <c r="J34" s="16">
        <v>14</v>
      </c>
      <c r="K34" s="68" t="s">
        <v>113</v>
      </c>
      <c r="L34" s="69"/>
      <c r="M34" s="70"/>
      <c r="N34" s="32" t="s">
        <v>114</v>
      </c>
      <c r="O34" s="36" t="s">
        <v>117</v>
      </c>
      <c r="P34" s="18"/>
      <c r="Q34" s="15"/>
      <c r="R34" s="15"/>
      <c r="S34" s="15"/>
      <c r="T34" s="15"/>
    </row>
    <row r="35" spans="1:20" ht="12.75">
      <c r="A35" s="46" t="s">
        <v>88</v>
      </c>
      <c r="B35" s="68" t="s">
        <v>94</v>
      </c>
      <c r="C35" s="69"/>
      <c r="D35" s="69"/>
      <c r="E35" s="69"/>
      <c r="F35" s="69"/>
      <c r="G35" s="70"/>
      <c r="H35" s="16" t="s">
        <v>100</v>
      </c>
      <c r="I35" s="16"/>
      <c r="J35" s="16">
        <v>24</v>
      </c>
      <c r="K35" s="68" t="s">
        <v>109</v>
      </c>
      <c r="L35" s="69"/>
      <c r="M35" s="70"/>
      <c r="N35" s="32" t="s">
        <v>105</v>
      </c>
      <c r="O35" s="36" t="s">
        <v>116</v>
      </c>
      <c r="P35" s="18"/>
      <c r="Q35" s="45"/>
      <c r="R35" s="15"/>
      <c r="S35" s="15"/>
      <c r="T35" s="15"/>
    </row>
    <row r="36" spans="1:20" ht="12.75">
      <c r="A36" s="46" t="s">
        <v>89</v>
      </c>
      <c r="B36" s="68" t="s">
        <v>95</v>
      </c>
      <c r="C36" s="69"/>
      <c r="D36" s="69"/>
      <c r="E36" s="69"/>
      <c r="F36" s="69"/>
      <c r="G36" s="70"/>
      <c r="H36" s="47" t="s">
        <v>101</v>
      </c>
      <c r="I36" s="16"/>
      <c r="J36" s="16">
        <v>24</v>
      </c>
      <c r="K36" s="79" t="s">
        <v>111</v>
      </c>
      <c r="L36" s="80"/>
      <c r="M36" s="81"/>
      <c r="N36" s="32" t="s">
        <v>112</v>
      </c>
      <c r="O36" s="36" t="s">
        <v>116</v>
      </c>
      <c r="P36" s="18"/>
      <c r="Q36" s="15"/>
      <c r="R36" s="15"/>
      <c r="S36" s="15"/>
      <c r="T36" s="15"/>
    </row>
    <row r="37" spans="1:20" ht="12.75">
      <c r="A37" s="13"/>
      <c r="B37" s="78"/>
      <c r="C37" s="78"/>
      <c r="D37" s="78"/>
      <c r="E37" s="78"/>
      <c r="F37" s="78"/>
      <c r="G37" s="78"/>
      <c r="H37" s="13"/>
      <c r="I37" s="13"/>
      <c r="J37" s="13"/>
      <c r="K37" s="30"/>
      <c r="L37" s="27"/>
      <c r="M37" s="24"/>
      <c r="N37" s="32"/>
      <c r="O37" s="15"/>
      <c r="P37" s="18"/>
      <c r="Q37" s="15"/>
      <c r="R37" s="15"/>
      <c r="S37" s="15"/>
      <c r="T37" s="15"/>
    </row>
    <row r="38" spans="1:20" ht="12.75">
      <c r="A38" s="13"/>
      <c r="B38" s="78"/>
      <c r="C38" s="78"/>
      <c r="D38" s="78"/>
      <c r="E38" s="78"/>
      <c r="F38" s="78"/>
      <c r="G38" s="78"/>
      <c r="H38" s="15"/>
      <c r="I38" s="14" t="s">
        <v>61</v>
      </c>
      <c r="J38" s="14">
        <f>SUM(J30:J37)</f>
        <v>183</v>
      </c>
      <c r="K38" s="30"/>
      <c r="L38" s="27"/>
      <c r="M38" s="24"/>
      <c r="N38" s="32"/>
      <c r="O38" s="15"/>
      <c r="P38" s="18"/>
      <c r="Q38" s="15"/>
      <c r="R38" s="15"/>
      <c r="S38" s="15"/>
      <c r="T38" s="15"/>
    </row>
    <row r="39" spans="1:16" ht="12.75">
      <c r="A39" s="6"/>
      <c r="B39" s="65" t="s">
        <v>63</v>
      </c>
      <c r="C39" s="66"/>
      <c r="D39" s="66"/>
      <c r="E39" s="66"/>
      <c r="F39" s="66"/>
      <c r="G39" s="67"/>
      <c r="H39" s="33" t="s">
        <v>62</v>
      </c>
      <c r="I39" s="6"/>
      <c r="J39" s="6"/>
      <c r="K39" s="7"/>
      <c r="L39" s="1"/>
      <c r="M39" s="19"/>
      <c r="N39" s="19"/>
      <c r="P39" s="19"/>
    </row>
    <row r="40" spans="2:5" ht="12.75">
      <c r="B40" s="5"/>
      <c r="C40" s="5"/>
      <c r="D40" s="5"/>
      <c r="E40" s="5"/>
    </row>
    <row r="41" spans="2:5" ht="12.75">
      <c r="B41" s="5"/>
      <c r="C41" s="5"/>
      <c r="D41" s="5"/>
      <c r="E41" s="5"/>
    </row>
    <row r="42" spans="2:5" ht="12.75">
      <c r="B42" s="5"/>
      <c r="C42" s="5"/>
      <c r="D42" s="5"/>
      <c r="E42" s="5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</sheetData>
  <sheetProtection/>
  <mergeCells count="25">
    <mergeCell ref="S2:T2"/>
    <mergeCell ref="B38:G38"/>
    <mergeCell ref="B29:G29"/>
    <mergeCell ref="B37:G37"/>
    <mergeCell ref="K36:M36"/>
    <mergeCell ref="K29:M29"/>
    <mergeCell ref="B32:G32"/>
    <mergeCell ref="K35:M35"/>
    <mergeCell ref="Q2:R2"/>
    <mergeCell ref="A4:E5"/>
    <mergeCell ref="K33:M33"/>
    <mergeCell ref="K34:M34"/>
    <mergeCell ref="K30:M30"/>
    <mergeCell ref="B28:G28"/>
    <mergeCell ref="K28:M28"/>
    <mergeCell ref="K8:K26"/>
    <mergeCell ref="K31:M31"/>
    <mergeCell ref="I8:I26"/>
    <mergeCell ref="B39:G39"/>
    <mergeCell ref="B30:G30"/>
    <mergeCell ref="B31:G31"/>
    <mergeCell ref="B33:G33"/>
    <mergeCell ref="B34:G34"/>
    <mergeCell ref="B35:G35"/>
    <mergeCell ref="B36:G36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 ammattikorkeakoulu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ktteku</dc:creator>
  <cp:keywords/>
  <dc:description/>
  <cp:lastModifiedBy>Testitunnus ATK-laboratorio</cp:lastModifiedBy>
  <cp:lastPrinted>2009-08-17T07:08:53Z</cp:lastPrinted>
  <dcterms:created xsi:type="dcterms:W3CDTF">2008-05-27T07:55:15Z</dcterms:created>
  <dcterms:modified xsi:type="dcterms:W3CDTF">2009-09-07T19:10:45Z</dcterms:modified>
  <cp:category/>
  <cp:version/>
  <cp:contentType/>
  <cp:contentStatus/>
</cp:coreProperties>
</file>